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<sst xmlns="http://schemas.openxmlformats.org/spreadsheetml/2006/main" count="1397" uniqueCount="645">
  <si>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</si>
  <si>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</si>
  <si>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</si>
  <si>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</si>
  <si>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</si>
  <si>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</si>
  <si>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</si>
  <si>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</si>
  <si>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</si>
  <si>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</si>
  <si>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</si>
  <si>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</si>
  <si>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</si>
  <si>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</si>
  <si>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</si>
  <si>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</si>
  <si>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</si>
  <si>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</si>
  <si>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</si>
  <si>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</si>
  <si>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</si>
  <si>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</si>
  <si>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</si>
  <si>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</si>
  <si>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</si>
  <si>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</si>
  <si>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</si>
  <si>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</si>
  <si>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</si>
  <si>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</si>
  <si>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</si>
  <si>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</si>
  <si>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</si>
  <si>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</si>
  <si>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</si>
  <si>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</si>
  <si>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</si>
  <si>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</si>
  <si>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</si>
  <si>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</si>
  <si>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</si>
  <si>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</si>
  <si>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</si>
  <si>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</si>
  <si>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</si>
  <si>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</si>
  <si>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</si>
  <si>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</si>
  <si>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</si>
  <si>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</si>
  <si>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</si>
  <si>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</si>
  <si>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</si>
  <si>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</si>
  <si>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</si>
  <si>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</si>
  <si>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</si>
  <si>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</si>
  <si>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</si>
  <si>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</si>
  <si>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</si>
  <si>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</si>
  <si>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</si>
  <si>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</si>
  <si>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</si>
  <si>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</si>
  <si>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</si>
  <si>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</si>
  <si>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</si>
  <si>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</si>
  <si>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</si>
  <si>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</si>
  <si>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</si>
  <si>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</si>
  <si>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</si>
  <si>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</si>
  <si>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</si>
  <si>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</si>
  <si>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</si>
  <si>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</si>
  <si>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</si>
  <si>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</si>
  <si>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</si>
  <si>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</si>
  <si>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</si>
  <si>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</si>
  <si>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</si>
  <si>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</si>
  <si>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</si>
  <si>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</si>
  <si>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</si>
  <si>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</si>
  <si>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</si>
  <si>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</si>
  <si>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</si>
  <si>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</si>
  <si>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</si>
  <si>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</si>
  <si>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</si>
  <si>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</si>
  <si>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</si>
  <si>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</si>
  <si>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</si>
  <si>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</si>
  <si>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</si>
  <si>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</si>
  <si>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</si>
  <si>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</si>
  <si>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</si>
  <si>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</si>
  <si>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</si>
  <si>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</si>
  <si>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</si>
  <si>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</si>
  <si>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</si>
  <si>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</si>
  <si>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</si>
  <si>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</si>
  <si>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</si>
  <si>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</si>
  <si>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</si>
  <si>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</si>
  <si>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</si>
  <si>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</si>
  <si>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</si>
  <si>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</si>
  <si>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</si>
  <si>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</si>
  <si>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</si>
  <si>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</si>
  <si>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</si>
  <si>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</si>
  <si>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</si>
  <si>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</si>
  <si>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</si>
  <si>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</si>
  <si>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</si>
  <si>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</si>
  <si>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</si>
  <si>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</si>
  <si>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</si>
  <si>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</si>
  <si>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</si>
  <si>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</si>
  <si>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</si>
  <si>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</si>
  <si>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</si>
  <si>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</si>
  <si>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</si>
  <si>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</si>
  <si>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</si>
  <si>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</si>
  <si>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</si>
  <si>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</si>
  <si>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</si>
  <si>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</si>
  <si>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</si>
  <si>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</si>
  <si>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</si>
  <si>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</si>
  <si>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</si>
  <si>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</si>
  <si>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</si>
  <si>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</si>
  <si>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</si>
  <si>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</si>
  <si>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</si>
  <si>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</si>
  <si>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</si>
  <si>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</si>
  <si>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</si>
  <si>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</si>
  <si>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</si>
  <si>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</si>
  <si>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</si>
  <si>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</si>
  <si>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</si>
  <si>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</si>
  <si>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</si>
  <si>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</si>
  <si>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</si>
  <si>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</si>
  <si>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</si>
  <si>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</si>
  <si>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</si>
  <si>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</si>
  <si>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</si>
  <si>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</si>
  <si>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</si>
  <si>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</si>
  <si>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</si>
  <si>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</si>
  <si>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</si>
  <si>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</si>
  <si>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</si>
  <si>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</si>
  <si>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</si>
  <si>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</si>
  <si>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</si>
  <si>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</si>
  <si>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</si>
  <si>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</si>
  <si>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</si>
  <si>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</si>
  <si>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</si>
  <si>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</si>
  <si>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</si>
  <si>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</si>
  <si>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</si>
  <si>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</si>
  <si>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</si>
  <si>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</si>
  <si>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</si>
  <si>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</si>
  <si>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</si>
  <si>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</si>
  <si>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</si>
  <si>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</si>
  <si>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</si>
  <si>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</si>
  <si>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</si>
  <si>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</si>
  <si>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</si>
  <si>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</si>
  <si>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</si>
  <si>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</si>
  <si>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</si>
  <si>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</si>
  <si>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</si>
  <si>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</si>
  <si>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</si>
  <si>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</si>
  <si>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</si>
  <si>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</si>
  <si>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</si>
  <si>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</si>
  <si>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</si>
  <si>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</si>
  <si>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</si>
  <si>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</si>
  <si>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</si>
  <si>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</si>
  <si>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</si>
  <si>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</si>
  <si>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</si>
  <si>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</si>
  <si>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</si>
  <si>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</si>
  <si>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</si>
  <si>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</si>
  <si>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</si>
  <si>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</si>
  <si>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</si>
  <si>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</si>
  <si>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</si>
  <si>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</si>
  <si>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</si>
  <si>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</si>
  <si>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</si>
  <si>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</si>
  <si>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</si>
  <si>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</si>
  <si>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</si>
  <si>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</si>
  <si>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</si>
  <si>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</si>
  <si>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</si>
  <si>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</si>
  <si>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</si>
  <si>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</si>
  <si>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</si>
  <si>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</si>
  <si>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</si>
  <si>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</si>
  <si>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</si>
  <si>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</si>
  <si>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</si>
  <si>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</si>
  <si>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</si>
  <si>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</si>
  <si>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</si>
  <si>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</si>
  <si>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</si>
  <si>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</si>
  <si>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</si>
  <si>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</si>
  <si>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</si>
  <si>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</si>
  <si>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</si>
  <si>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</si>
  <si>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</si>
  <si>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</si>
  <si>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</si>
  <si>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</si>
  <si>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</si>
  <si>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</si>
  <si>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</si>
  <si>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</si>
  <si>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</si>
  <si>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</si>
  <si>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</si>
  <si>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</si>
  <si>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</si>
  <si>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</si>
  <si>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</si>
  <si>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</si>
  <si>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</si>
  <si>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</si>
  <si>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</si>
  <si>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</si>
  <si>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</si>
  <si>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</si>
  <si>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</si>
  <si>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</si>
  <si>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</si>
  <si>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</si>
  <si>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</si>
  <si>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</si>
  <si>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</si>
  <si>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</si>
  <si>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</si>
  <si>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</si>
  <si>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</si>
  <si>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</si>
  <si>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</si>
  <si>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</si>
  <si>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</si>
  <si>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</si>
  <si>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</si>
  <si>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</si>
  <si>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</si>
  <si>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</si>
  <si>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</si>
  <si>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</si>
  <si>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</si>
  <si>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</si>
  <si>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</si>
  <si>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</si>
  <si>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</si>
  <si>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</si>
  <si>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</si>
  <si>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</si>
  <si>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</si>
  <si>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</si>
  <si>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</si>
  <si>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</si>
  <si>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</si>
  <si>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</si>
  <si>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</si>
  <si>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</si>
  <si>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</si>
  <si>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</si>
  <si>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</si>
  <si>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</si>
  <si>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</si>
  <si>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</si>
  <si>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</si>
  <si>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</si>
  <si>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</si>
  <si>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</si>
  <si>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</si>
  <si>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</si>
  <si>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</si>
  <si>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</si>
  <si>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</si>
  <si>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</si>
  <si>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</si>
  <si>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</si>
  <si>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</si>
  <si>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</si>
  <si>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</si>
  <si>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</si>
  <si>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</si>
  <si>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</si>
  <si>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</si>
  <si>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</si>
  <si>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</si>
  <si>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</si>
  <si>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</si>
  <si>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</si>
  <si>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</si>
  <si>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</si>
  <si>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</si>
  <si>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</si>
  <si>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</si>
  <si>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</si>
  <si>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</si>
  <si>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</si>
  <si>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</si>
  <si>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</si>
  <si>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</si>
  <si>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</si>
  <si>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</si>
  <si>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</si>
  <si>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</si>
  <si>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</si>
  <si>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</si>
  <si>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</si>
  <si>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</si>
  <si>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</si>
  <si>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</si>
  <si>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</si>
  <si>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</si>
  <si>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</si>
  <si>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</si>
  <si>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</si>
  <si>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</si>
  <si>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</si>
  <si>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</si>
  <si>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</si>
  <si>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</si>
  <si>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</si>
  <si>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</si>
  <si>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</si>
  <si>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</si>
  <si>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</si>
  <si>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</si>
  <si>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</si>
  <si>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</si>
  <si>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</si>
  <si>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</si>
  <si>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</si>
  <si>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</si>
  <si>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</si>
  <si>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</si>
  <si>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</si>
  <si>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</si>
  <si>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</si>
  <si>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</si>
  <si>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</si>
  <si>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</si>
  <si>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</si>
  <si>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</si>
  <si>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</si>
  <si>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</si>
  <si>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</si>
  <si>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</si>
  <si>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</si>
  <si>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</si>
  <si>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</si>
  <si>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</si>
  <si>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</si>
  <si>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</si>
  <si>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</si>
  <si>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</si>
  <si>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</si>
  <si>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</si>
  <si>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</si>
  <si>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</si>
  <si>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</si>
  <si>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</si>
  <si>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</si>
  <si>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</si>
  <si>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</si>
  <si>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</si>
  <si>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</si>
  <si>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</si>
  <si>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</si>
  <si>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</si>
  <si>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</si>
  <si>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</si>
  <si>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</si>
  <si>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</si>
  <si>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</si>
  <si>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</si>
  <si>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</si>
  <si>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</si>
  <si>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</si>
  <si>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</si>
  <si>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</si>
  <si>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</si>
  <si>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</si>
  <si>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</si>
  <si>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</si>
  <si>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</si>
  <si>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</si>
  <si>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</si>
  <si>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</si>
  <si>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</si>
  <si>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</si>
  <si>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</si>
  <si>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</si>
  <si>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</si>
  <si>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</si>
  <si>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</si>
  <si>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</si>
  <si>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</si>
  <si>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</si>
  <si>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</si>
  <si>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</si>
  <si>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</si>
  <si>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</si>
  <si>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</si>
  <si>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</si>
  <si>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</si>
  <si>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</si>
  <si>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</si>
  <si>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</si>
  <si>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</si>
  <si>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</si>
  <si>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</si>
  <si>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</si>
  <si>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</si>
  <si>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</si>
  <si>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</si>
  <si>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</si>
  <si>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</si>
  <si>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</si>
  <si>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</si>
  <si>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</si>
  <si>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</si>
  <si>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</si>
  <si>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</si>
  <si>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</si>
  <si>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</si>
  <si>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</si>
  <si>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</si>
  <si>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</si>
  <si>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</si>
  <si>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</si>
  <si>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</si>
  <si>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</si>
  <si>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</si>
  <si>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</si>
  <si>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</si>
  <si>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</si>
  <si>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</si>
  <si>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</si>
  <si>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</si>
  <si>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</si>
  <si>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</si>
  <si>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</si>
  <si>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</si>
  <si>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</si>
  <si>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</si>
  <si>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</si>
  <si>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</si>
  <si>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</si>
  <si>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</si>
  <si>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</si>
  <si>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</si>
  <si>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</si>
  <si>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</si>
  <si>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</si>
  <si>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</si>
  <si>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</si>
  <si>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</si>
  <si>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</si>
  <si>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</si>
  <si>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</si>
  <si>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</si>
  <si>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</si>
  <si>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</si>
  <si>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</si>
  <si>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</si>
  <si>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</si>
  <si>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</si>
  <si>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</si>
  <si>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</si>
  <si>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</si>
  <si>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</si>
  <si>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</si>
  <si>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</si>
  <si>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</si>
  <si>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</si>
  <si>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</si>
  <si>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</si>
  <si>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</si>
  <si>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</si>
  <si>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</si>
  <si>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</si>
  <si>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1</t>
  </si>
  <si>
    <t>6,0</t>
  </si>
  <si>
    <t>12,0</t>
  </si>
  <si>
    <t>35,6</t>
  </si>
  <si>
    <t>44,0</t>
  </si>
  <si>
    <t>0</t>
  </si>
  <si>
    <t>427,2</t>
  </si>
  <si>
    <t>Курбанова Эльмира Эмирбековна</t>
  </si>
  <si>
    <t>Абдулмаминовой Агаханум Эрзим-а</t>
  </si>
  <si>
    <t>Гаджиалиев Бейтула Зейналович</t>
  </si>
  <si>
    <t>Ханарова Гюлизер Абдулманафовна</t>
  </si>
  <si>
    <t>Ахмедова Сима Асламбековна</t>
  </si>
  <si>
    <t>Гасанкадиева Ждума Гасанкадиевна</t>
  </si>
  <si>
    <t>Абдуллаев Абдулла Раджабович</t>
  </si>
  <si>
    <t>Ханмагомедов Юрий Абдулович</t>
  </si>
  <si>
    <t>Хаметов Мирзамагомед Джамалдинович</t>
  </si>
  <si>
    <t>Абдурахманов Абдурахман Мукаилович</t>
  </si>
  <si>
    <t>Алихасов Мизраб Шекербекович</t>
  </si>
  <si>
    <t>Агамагомедова Зумруд Камаловна</t>
  </si>
  <si>
    <t>Агабекова Углангерек Ахмедхановна</t>
  </si>
  <si>
    <t>Мисриханов Алхас Агамагомедович</t>
  </si>
  <si>
    <t>Пирмагомедова Сефья Магомедовна</t>
  </si>
  <si>
    <t>Баданаева Халиж Нуралиевна</t>
  </si>
  <si>
    <t>05:47:020013:66</t>
  </si>
  <si>
    <t>1a0ac279-3d41-4a0b-b5e6-7667e01e3a98</t>
  </si>
  <si>
    <t>50</t>
  </si>
  <si>
    <t>не имеется</t>
  </si>
  <si>
    <t>1992</t>
  </si>
  <si>
    <t>16</t>
  </si>
  <si>
    <t>16/994,08</t>
  </si>
  <si>
    <t>1038,08</t>
  </si>
  <si>
    <t>8/частная</t>
  </si>
  <si>
    <t>6/частная</t>
  </si>
  <si>
    <t>2/частная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</si>
  <si>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</si>
  <si>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</si>
  <si>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</si>
  <si>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</si>
  <si>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</si>
  <si>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</si>
  <si>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</si>
  <si>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</si>
  <si>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</si>
  <si>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</si>
  <si>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</si>
  <si>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</si>
  <si>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</si>
  <si>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</si>
  <si>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</si>
  <si>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</si>
  <si>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</si>
  <si>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</si>
  <si>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</si>
  <si>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</si>
  <si>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</si>
  <si>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</si>
  <si>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</si>
  <si>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</si>
  <si>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</si>
  <si>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</si>
  <si>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</si>
  <si>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металлопрофиль</t>
  </si>
  <si>
    <t>Ремонт крыши</t>
  </si>
  <si>
    <t>1. Общие сведения о многоквартирном доме №1 по ул. Бориса Валентиновича Волынова</t>
  </si>
  <si>
    <t>Бориса Валентиновича Волынова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</si>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</sst>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2" borderId="4" xfId="0" applyNumberFormat="1" applyFont="1" applyFill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37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8.140625" style="49" customWidth="1"/>
    <col min="4" max="4" width="48.285156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634</v>
      </c>
      <c r="B5" s="154"/>
      <c r="C5" s="154"/>
      <c r="D5" s="15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25.5">
      <c r="A9" s="7" t="s">
        <v>186</v>
      </c>
      <c r="B9" s="31" t="s">
        <v>210</v>
      </c>
      <c r="C9" s="115" t="s">
        <v>635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595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596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594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597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598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64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58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599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573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601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43" t="s">
        <v>575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576</v>
      </c>
      <c r="D35" s="32" t="s">
        <v>37</v>
      </c>
    </row>
    <row r="36" spans="1:4" s="26" customFormat="1">
      <c r="A36" s="46" t="s">
        <v>12</v>
      </c>
      <c r="B36" s="158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19" t="s">
        <v>576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577</v>
      </c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18" t="s">
        <v>600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600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576</v>
      </c>
      <c r="D47" s="32" t="s">
        <v>54</v>
      </c>
    </row>
    <row r="48" spans="1:4" s="26" customFormat="1">
      <c r="A48" s="29" t="s">
        <v>18</v>
      </c>
      <c r="B48" s="159" t="s">
        <v>73</v>
      </c>
      <c r="C48" s="148"/>
      <c r="D48" s="149"/>
    </row>
    <row r="49" spans="1:4" s="26" customFormat="1" ht="51">
      <c r="A49" s="7" t="s">
        <v>223</v>
      </c>
      <c r="B49" s="31" t="s">
        <v>74</v>
      </c>
      <c r="C49" s="115" t="s">
        <v>576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576</v>
      </c>
      <c r="D50" s="32" t="s">
        <v>77</v>
      </c>
    </row>
    <row r="51" spans="1:4" s="26" customFormat="1" ht="63.75">
      <c r="A51" s="7" t="s">
        <v>225</v>
      </c>
      <c r="B51" s="31" t="s">
        <v>78</v>
      </c>
      <c r="C51" s="115" t="s">
        <v>576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576</v>
      </c>
      <c r="D52" s="32" t="s">
        <v>81</v>
      </c>
    </row>
    <row r="53" spans="1:4" s="26" customFormat="1">
      <c r="A53" s="160" t="s">
        <v>55</v>
      </c>
      <c r="B53" s="160"/>
      <c r="C53" s="160"/>
      <c r="D53" s="160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15" t="s">
        <v>576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603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604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576</v>
      </c>
      <c r="D61" s="32" t="s">
        <v>58</v>
      </c>
    </row>
    <row r="62" spans="1:4" s="26" customFormat="1">
      <c r="A62" s="29" t="s">
        <v>236</v>
      </c>
      <c r="B62" s="159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115" t="s">
        <v>576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576</v>
      </c>
      <c r="D68" s="32" t="s">
        <v>58</v>
      </c>
    </row>
    <row r="69" spans="1:4" s="26" customFormat="1">
      <c r="A69" s="29" t="s">
        <v>242</v>
      </c>
      <c r="B69" s="159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115" t="s">
        <v>576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zoomScale="85" zoomScaleNormal="85" workbookViewId="0">
      <selection activeCell="D4" sqref="D4:D19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0" t="s">
        <v>578</v>
      </c>
      <c r="D4" s="142">
        <v>81.099999999999994</v>
      </c>
      <c r="E4" s="141">
        <v>66.099999999999994</v>
      </c>
    </row>
    <row r="5" spans="1:5">
      <c r="A5" s="141">
        <v>2</v>
      </c>
      <c r="B5" s="141" t="s">
        <v>565</v>
      </c>
      <c r="C5" s="140" t="s">
        <v>579</v>
      </c>
      <c r="D5" s="142">
        <v>46.9</v>
      </c>
      <c r="E5" s="141">
        <v>31.9</v>
      </c>
    </row>
    <row r="6" spans="1:5">
      <c r="A6" s="141">
        <v>3</v>
      </c>
      <c r="B6" s="141" t="s">
        <v>565</v>
      </c>
      <c r="C6" s="140" t="s">
        <v>580</v>
      </c>
      <c r="D6" s="142">
        <v>46.9</v>
      </c>
      <c r="E6" s="141">
        <v>31.9</v>
      </c>
    </row>
    <row r="7" spans="1:5">
      <c r="A7" s="141">
        <v>4</v>
      </c>
      <c r="B7" s="141" t="s">
        <v>565</v>
      </c>
      <c r="C7" s="140" t="s">
        <v>581</v>
      </c>
      <c r="D7" s="142">
        <v>37.5</v>
      </c>
      <c r="E7" s="141">
        <v>22.5</v>
      </c>
    </row>
    <row r="8" spans="1:5">
      <c r="A8" s="141">
        <v>5</v>
      </c>
      <c r="B8" s="141" t="s">
        <v>565</v>
      </c>
      <c r="C8" s="140" t="s">
        <v>582</v>
      </c>
      <c r="D8" s="142">
        <v>63.1</v>
      </c>
      <c r="E8" s="141">
        <v>48.1</v>
      </c>
    </row>
    <row r="9" spans="1:5">
      <c r="A9" s="141">
        <v>6</v>
      </c>
      <c r="B9" s="141" t="s">
        <v>565</v>
      </c>
      <c r="C9" s="140" t="s">
        <v>583</v>
      </c>
      <c r="D9" s="142">
        <v>80</v>
      </c>
      <c r="E9" s="141">
        <v>65</v>
      </c>
    </row>
    <row r="10" spans="1:5">
      <c r="A10" s="141">
        <v>7</v>
      </c>
      <c r="B10" s="141" t="s">
        <v>565</v>
      </c>
      <c r="C10" s="140" t="s">
        <v>584</v>
      </c>
      <c r="D10" s="142">
        <v>63.1</v>
      </c>
      <c r="E10" s="141">
        <v>48.1</v>
      </c>
    </row>
    <row r="11" spans="1:5">
      <c r="A11" s="141">
        <v>8</v>
      </c>
      <c r="B11" s="141" t="s">
        <v>565</v>
      </c>
      <c r="C11" s="140" t="s">
        <v>585</v>
      </c>
      <c r="D11" s="142">
        <v>73.69</v>
      </c>
      <c r="E11" s="141">
        <v>58.7</v>
      </c>
    </row>
    <row r="12" spans="1:5">
      <c r="A12" s="141">
        <v>9</v>
      </c>
      <c r="B12" s="141" t="s">
        <v>565</v>
      </c>
      <c r="C12" s="140" t="s">
        <v>586</v>
      </c>
      <c r="D12" s="142">
        <v>63.1</v>
      </c>
      <c r="E12" s="141">
        <v>48.1</v>
      </c>
    </row>
    <row r="13" spans="1:5">
      <c r="A13" s="141">
        <v>10</v>
      </c>
      <c r="B13" s="141" t="s">
        <v>565</v>
      </c>
      <c r="C13" s="140" t="s">
        <v>587</v>
      </c>
      <c r="D13" s="142">
        <v>73.69</v>
      </c>
      <c r="E13" s="141">
        <v>58.7</v>
      </c>
    </row>
    <row r="14" spans="1:5">
      <c r="A14" s="141">
        <v>11</v>
      </c>
      <c r="B14" s="141" t="s">
        <v>565</v>
      </c>
      <c r="C14" s="140" t="s">
        <v>588</v>
      </c>
      <c r="D14" s="142">
        <v>78</v>
      </c>
      <c r="E14" s="141">
        <v>63</v>
      </c>
    </row>
    <row r="15" spans="1:5">
      <c r="A15" s="141">
        <v>12</v>
      </c>
      <c r="B15" s="141" t="s">
        <v>565</v>
      </c>
      <c r="C15" s="140" t="s">
        <v>589</v>
      </c>
      <c r="D15" s="142">
        <v>63.1</v>
      </c>
      <c r="E15" s="141">
        <v>48.1</v>
      </c>
    </row>
    <row r="16" spans="1:5">
      <c r="A16" s="141">
        <v>13</v>
      </c>
      <c r="B16" s="141" t="s">
        <v>565</v>
      </c>
      <c r="C16" s="140" t="s">
        <v>590</v>
      </c>
      <c r="D16" s="142">
        <v>39.700000000000003</v>
      </c>
      <c r="E16" s="141">
        <v>14.7</v>
      </c>
    </row>
    <row r="17" spans="1:5">
      <c r="A17" s="141">
        <v>14</v>
      </c>
      <c r="B17" s="141" t="s">
        <v>565</v>
      </c>
      <c r="C17" s="140" t="s">
        <v>591</v>
      </c>
      <c r="D17" s="142">
        <v>49.6</v>
      </c>
      <c r="E17" s="141">
        <v>34.6</v>
      </c>
    </row>
    <row r="18" spans="1:5">
      <c r="A18" s="141">
        <v>15</v>
      </c>
      <c r="B18" s="141" t="s">
        <v>565</v>
      </c>
      <c r="C18" s="140" t="s">
        <v>592</v>
      </c>
      <c r="D18" s="142">
        <v>63.1</v>
      </c>
      <c r="E18" s="141">
        <v>48.1</v>
      </c>
    </row>
    <row r="19" spans="1:5">
      <c r="A19" s="141">
        <v>16</v>
      </c>
      <c r="B19" s="141" t="s">
        <v>565</v>
      </c>
      <c r="C19" s="140" t="s">
        <v>593</v>
      </c>
      <c r="D19" s="142">
        <v>71.5</v>
      </c>
      <c r="E19" s="141">
        <v>56.5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0" zoomScale="110" zoomScaleNormal="11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123">
        <v>47.6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2038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632</v>
      </c>
      <c r="D17" s="6" t="s">
        <v>505</v>
      </c>
    </row>
    <row r="18" spans="1:4" ht="38.25">
      <c r="A18" s="7" t="s">
        <v>194</v>
      </c>
      <c r="B18" s="9" t="s">
        <v>558</v>
      </c>
      <c r="C18" s="123">
        <v>2022</v>
      </c>
      <c r="D18" s="6" t="s">
        <v>265</v>
      </c>
    </row>
    <row r="19" spans="1:4">
      <c r="A19" s="7" t="s">
        <v>195</v>
      </c>
      <c r="B19" s="9" t="s">
        <v>559</v>
      </c>
      <c r="C19" s="117" t="s">
        <v>633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123">
        <v>704.9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 t="s">
        <v>564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117" t="s">
        <v>567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123">
        <v>213.6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22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2034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5" t="s">
        <v>108</v>
      </c>
      <c r="C47" s="176"/>
      <c r="D47" s="177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42" t="s">
        <v>251</v>
      </c>
      <c r="C49" s="124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5" t="s">
        <v>569</v>
      </c>
      <c r="D51" s="83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123">
        <v>32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2032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/>
      <c r="D64" s="83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123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2032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23">
        <v>33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2032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569</v>
      </c>
      <c r="D86" s="111" t="s">
        <v>509</v>
      </c>
    </row>
    <row r="87" spans="1:4">
      <c r="A87" s="49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123">
        <v>13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2032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3" t="s">
        <v>120</v>
      </c>
      <c r="C109" s="164"/>
      <c r="D109" s="165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9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23">
        <v>74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9" t="s">
        <v>4</v>
      </c>
      <c r="C2" s="120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619</v>
      </c>
      <c r="D3" s="6" t="s">
        <v>139</v>
      </c>
    </row>
    <row r="4" spans="1:4" ht="75">
      <c r="A4" s="4">
        <v>2</v>
      </c>
      <c r="B4" s="24" t="s">
        <v>140</v>
      </c>
      <c r="C4" s="117" t="s">
        <v>620</v>
      </c>
      <c r="D4" s="6" t="s">
        <v>141</v>
      </c>
    </row>
    <row r="5" spans="1:4" ht="38.25">
      <c r="A5" s="4">
        <v>3</v>
      </c>
      <c r="B5" s="24" t="s">
        <v>142</v>
      </c>
      <c r="C5" s="127" t="s">
        <v>621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605</v>
      </c>
      <c r="D6" s="6" t="s">
        <v>145</v>
      </c>
    </row>
    <row r="7" spans="1:4" ht="25.5">
      <c r="A7" s="4">
        <v>5</v>
      </c>
      <c r="B7" s="24" t="s">
        <v>146</v>
      </c>
      <c r="C7" s="115" t="s">
        <v>622</v>
      </c>
      <c r="D7" s="6" t="s">
        <v>147</v>
      </c>
    </row>
    <row r="8" spans="1:4" ht="39.75" customHeight="1">
      <c r="A8" s="4">
        <v>6</v>
      </c>
      <c r="B8" s="24" t="s">
        <v>148</v>
      </c>
      <c r="C8" s="117" t="s">
        <v>623</v>
      </c>
      <c r="D8" s="6" t="s">
        <v>149</v>
      </c>
    </row>
    <row r="9" spans="1:4" ht="51">
      <c r="A9" s="4">
        <v>7</v>
      </c>
      <c r="B9" s="24" t="s">
        <v>150</v>
      </c>
      <c r="C9" s="117" t="s">
        <v>624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7" t="s">
        <v>625</v>
      </c>
      <c r="D11" s="6" t="s">
        <v>155</v>
      </c>
    </row>
    <row r="12" spans="1:4" ht="75">
      <c r="A12" s="4">
        <v>10</v>
      </c>
      <c r="B12" s="24" t="s">
        <v>156</v>
      </c>
      <c r="C12" s="117" t="s">
        <v>626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626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0" zoomScaleNormal="80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7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7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5" t="s">
        <v>614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627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615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629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616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616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611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617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618</v>
      </c>
      <c r="D28" s="6" t="s">
        <v>155</v>
      </c>
    </row>
    <row r="29" spans="1:4">
      <c r="A29" s="46" t="s">
        <v>203</v>
      </c>
      <c r="B29" s="177" t="s">
        <v>175</v>
      </c>
      <c r="C29" s="177"/>
      <c r="D29" s="177"/>
    </row>
    <row r="30" spans="1:4" ht="45">
      <c r="A30" s="59" t="s">
        <v>204</v>
      </c>
      <c r="B30" s="52" t="s">
        <v>164</v>
      </c>
      <c r="C30" s="27" t="s">
        <v>606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607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608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609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630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631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610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610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611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612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613</v>
      </c>
      <c r="D41" s="6" t="s">
        <v>155</v>
      </c>
    </row>
    <row r="42" spans="1:4">
      <c r="A42" s="46" t="s">
        <v>12</v>
      </c>
      <c r="B42" s="177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7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636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637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638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639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643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640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644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644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641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2" t="s">
        <v>642</v>
      </c>
      <c r="D67" s="6" t="s">
        <v>155</v>
      </c>
    </row>
    <row r="68" spans="1:4">
      <c r="A68" s="46" t="s">
        <v>18</v>
      </c>
      <c r="B68" s="177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636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637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638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639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643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640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644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644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641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2" t="s">
        <v>642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2025-06-09T07:09:14Z</dcterms:modified>
</cp:coreProperties>
</file>